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 (2)" sheetId="2" r:id="rId1"/>
    <sheet name="Sheet2" sheetId="3" r:id="rId2"/>
    <sheet name="Sheet3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<sst xmlns="http://schemas.openxmlformats.org/spreadsheetml/2006/main" count="72" uniqueCount="69">
  <si>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</si>
  <si>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</si>
  <si>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动画25</t>
  </si>
  <si>
    <t>姓名</t>
  </si>
  <si>
    <t>史亿千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</si>
  <si>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</si>
  <si>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</si>
  <si>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</si>
  <si>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</si>
  <si>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</si>
  <si>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</si>
  <si>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</si>
  <si>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</si>
  <si>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</si>
  <si>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</si>
  <si>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</si>
  <si>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</si>
  <si>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</si>
  <si>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</si>
  <si>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</si>
  <si>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</si>
  <si>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</t>
  </si>
  <si>
    <t>2.1.2个人荣誉加分</t>
  </si>
  <si>
    <t>2.1.3思政类活动参与</t>
  </si>
  <si>
    <t>2.2学生骨干认证   
（上限10分，原则上最多认证3个）</t>
  </si>
  <si>
    <t>艺术设计学院就业助理团社区文化部干事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</si>
  <si>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</si>
  <si>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</si>
  <si>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</si>
  <si>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</si>
  <si>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</si>
  <si>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</si>
  <si>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</si>
  <si>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</si>
  <si>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</si>
  <si>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</si>
  <si>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</si>
  <si>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</si>
  <si>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</si>
  <si>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</si>
  <si>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</si>
  <si>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</si>
  <si>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</si>
  <si>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</si>
  <si>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</si>
  <si>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</si>
  <si>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</si>
  <si>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</si>
  <si>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</si>
  <si>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</si>
  <si>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</si>
  <si>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</si>
  <si>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</si>
  <si>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25-26艺术设计学院-五月的花海合唱-05.01</t>
  </si>
  <si>
    <t>25-26艺术设计学院-元旦游园会-12.29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</si>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</sst>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theme="7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196850</xdr:colOff>
      <xdr:row>50</xdr:row>
      <xdr:rowOff>205105</xdr:rowOff>
    </xdr:from>
    <xdr:to>
      <xdr:col>6</xdr:col>
      <xdr:colOff>288290</xdr:colOff>
      <xdr:row>52</xdr:row>
      <xdr:rowOff>46990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5946775" y="10530205"/>
          <a:ext cx="586740" cy="280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5"/>
  <sheetViews>
    <sheetView showGridLines="0" tabSelected="1" view="pageBreakPreview" zoomScale="114" zoomScaleNormal="145" topLeftCell="A24" workbookViewId="0">
      <selection activeCell="I46" sqref="I46"/>
    </sheetView>
  </sheetViews>
  <sheetFormatPr defaultColWidth="7.66153846153846" defaultRowHeight="18" customHeight="1"/>
  <cols>
    <col min="1" max="1" width="9.33076923076923" style="1" customWidth="1"/>
    <col min="2" max="2" width="13.5" style="1" customWidth="1"/>
    <col min="3" max="3" width="21.1615384615385" style="1" customWidth="1"/>
    <col min="4" max="4" width="19.6615384615385" style="4" customWidth="1"/>
    <col min="5" max="6" width="6" style="5" customWidth="1"/>
    <col min="7" max="7" width="6" style="6" customWidth="1"/>
    <col min="8" max="8" width="6" style="5" customWidth="1"/>
    <col min="9" max="9" width="13" style="1" customWidth="1"/>
    <col min="10" max="252" width="7.66153846153846" style="1" customWidth="1"/>
    <col min="253" max="16384" width="7.66153846153846" style="1"/>
  </cols>
  <sheetData>
    <row r="1" ht="18.25" spans="1:9">
      <c r="A1" s="7" t="s">
        <v>0</v>
      </c>
      <c r="B1" s="8"/>
      <c r="C1" s="8"/>
      <c r="D1" s="8"/>
      <c r="E1" s="8"/>
      <c r="F1" s="8"/>
      <c r="G1" s="8"/>
      <c r="H1" s="8"/>
      <c r="I1" s="9"/>
    </row>
    <row r="2" ht="16.5" spans="1:9">
      <c r="A2" s="10" t="s">
        <v>1</v>
      </c>
      <c r="B2" s="11" t="s">
        <v>2</v>
      </c>
      <c r="C2" s="12" t="s">
        <v>3</v>
      </c>
      <c r="D2" s="13" t="s">
        <v>4</v>
      </c>
      <c r="E2" s="14" t="s">
        <v>5</v>
      </c>
      <c r="F2" s="15">
        <v>251406122</v>
      </c>
      <c r="G2" s="16" t="s">
        <v>6</v>
      </c>
      <c r="H2" s="14" t="s">
        <v>7</v>
      </c>
      <c r="I2" s="17">
        <v>21018</v>
      </c>
    </row>
    <row r="3" ht="28.5" spans="1:9">
      <c r="A3" s="18"/>
      <c r="B3" s="19" t="s">
        <v>8</v>
      </c>
      <c r="C3" s="19" t="s">
        <v>9</v>
      </c>
      <c r="D3" s="20" t="s">
        <v>10</v>
      </c>
      <c r="E3" s="21" t="s">
        <v>11</v>
      </c>
      <c r="F3" s="21" t="s">
        <v>12</v>
      </c>
      <c r="G3" s="22" t="s">
        <v>13</v>
      </c>
      <c r="H3" s="21" t="s">
        <v>14</v>
      </c>
      <c r="I3" s="23" t="s">
        <v>15</v>
      </c>
    </row>
    <row r="4" ht="5.25" customHeight="1" spans="1:9">
      <c r="A4" s="24"/>
      <c r="B4" s="25"/>
      <c r="C4" s="25"/>
      <c r="D4" s="25"/>
      <c r="E4" s="25"/>
      <c r="F4" s="25"/>
      <c r="G4" s="25"/>
      <c r="H4" s="25"/>
      <c r="I4" s="26"/>
    </row>
    <row r="5" ht="25" customHeight="1" spans="1:9">
      <c r="A5" s="27" t="s">
        <v>16</v>
      </c>
      <c r="B5" s="28"/>
      <c r="C5" s="29"/>
      <c r="D5" s="19" t="s">
        <v>17</v>
      </c>
      <c r="E5" s="21">
        <v>20</v>
      </c>
      <c r="F5" s="21">
        <v>20</v>
      </c>
      <c r="G5" s="22">
        <v>20</v>
      </c>
      <c r="H5" s="21">
        <v>20</v>
      </c>
      <c r="I5" s="19"/>
    </row>
    <row r="6" ht="5.25" customHeight="1" spans="1:9">
      <c r="A6" s="30"/>
      <c r="B6" s="31"/>
      <c r="C6" s="31"/>
      <c r="D6" s="31"/>
      <c r="E6" s="31"/>
      <c r="F6" s="31"/>
      <c r="G6" s="31"/>
      <c r="H6" s="31"/>
      <c r="I6" s="31"/>
    </row>
    <row r="7" spans="1:9">
      <c r="A7" s="32" t="s">
        <v>18</v>
      </c>
      <c r="B7" s="33" t="s">
        <v>19</v>
      </c>
      <c r="C7" s="34" t="s">
        <v>20</v>
      </c>
      <c r="D7" s="35" t="s">
        <v>21</v>
      </c>
      <c r="E7" s="36">
        <v>0.5</v>
      </c>
      <c r="F7" s="37">
        <v>0</v>
      </c>
      <c r="G7" s="38">
        <v>0</v>
      </c>
      <c r="H7" s="39">
        <v>0</v>
      </c>
      <c r="I7" s="40"/>
    </row>
    <row r="8" s="3" customFormat="1" ht="15" spans="1:9">
      <c r="A8" s="32"/>
      <c r="B8" s="41"/>
      <c r="C8" s="34" t="s">
        <v>22</v>
      </c>
      <c r="D8" s="42"/>
      <c r="E8" s="43"/>
      <c r="F8" s="44"/>
      <c r="G8" s="45"/>
      <c r="H8" s="46"/>
      <c r="I8" s="47"/>
    </row>
    <row r="9" s="3" customFormat="1" ht="15" spans="1:9">
      <c r="A9" s="32"/>
      <c r="B9" s="41"/>
      <c r="C9" s="23" t="s">
        <v>23</v>
      </c>
      <c r="D9" s="48"/>
      <c r="E9" s="43"/>
      <c r="F9" s="44"/>
      <c r="G9" s="45"/>
      <c r="H9" s="46"/>
      <c r="I9" s="47"/>
    </row>
    <row r="10" s="3" customFormat="1" ht="15" customHeight="1" spans="1:9">
      <c r="A10" s="32"/>
      <c r="B10" s="49" t="s">
        <v>24</v>
      </c>
      <c r="C10" s="50"/>
      <c r="D10" s="42" t="s">
        <v>25</v>
      </c>
      <c r="E10" s="43">
        <v>1.5</v>
      </c>
      <c r="F10" s="44">
        <v>1.5</v>
      </c>
      <c r="G10" s="45">
        <v>1.5</v>
      </c>
      <c r="H10" s="46">
        <v>1.5</v>
      </c>
      <c r="I10" s="47"/>
    </row>
    <row r="11" s="3" customFormat="1" ht="15" spans="1:9">
      <c r="A11" s="32"/>
      <c r="B11" s="13"/>
      <c r="C11" s="51"/>
      <c r="D11" s="42"/>
      <c r="E11" s="43"/>
      <c r="F11" s="44"/>
      <c r="G11" s="45"/>
      <c r="H11" s="46"/>
      <c r="I11" s="47"/>
    </row>
    <row r="12" s="3" customFormat="1" ht="15" spans="1:9">
      <c r="A12" s="32"/>
      <c r="B12" s="33"/>
      <c r="C12" s="52"/>
      <c r="D12" s="42"/>
      <c r="E12" s="43"/>
      <c r="F12" s="44"/>
      <c r="G12" s="45"/>
      <c r="H12" s="46"/>
      <c r="I12" s="47"/>
    </row>
    <row r="13" s="3" customFormat="1" ht="15" spans="1:9">
      <c r="A13" s="32"/>
      <c r="B13" s="53" t="s">
        <v>26</v>
      </c>
      <c r="C13" s="54"/>
      <c r="D13" s="55"/>
      <c r="E13" s="43">
        <v>2</v>
      </c>
      <c r="F13" s="44">
        <v>1.5</v>
      </c>
      <c r="G13" s="45">
        <v>1.5</v>
      </c>
      <c r="H13" s="46">
        <v>1.5</v>
      </c>
      <c r="I13" s="47"/>
    </row>
    <row r="14" s="3" customFormat="1" ht="5.25" customHeight="1" spans="1:9">
      <c r="A14" s="56"/>
      <c r="B14" s="56"/>
      <c r="C14" s="56"/>
      <c r="D14" s="56"/>
      <c r="E14" s="56"/>
      <c r="F14" s="56"/>
      <c r="G14" s="56"/>
      <c r="H14" s="56"/>
      <c r="I14" s="57"/>
    </row>
    <row r="15" s="3" customFormat="1" ht="24" spans="1:9">
      <c r="A15" s="58" t="s">
        <v>27</v>
      </c>
      <c r="B15" s="41" t="s">
        <v>28</v>
      </c>
      <c r="C15" s="59"/>
      <c r="D15" s="42"/>
      <c r="E15" s="22"/>
      <c r="F15" s="44"/>
      <c r="G15" s="45"/>
      <c r="H15" s="46"/>
      <c r="I15" s="47"/>
    </row>
    <row r="16" s="3" customFormat="1" ht="19" spans="1:9">
      <c r="A16" s="60"/>
      <c r="B16" s="41" t="s">
        <v>29</v>
      </c>
      <c r="C16" s="23" t="s">
        <v>30</v>
      </c>
      <c r="D16" s="42"/>
      <c r="E16" s="22"/>
      <c r="F16" s="44"/>
      <c r="G16" s="45"/>
      <c r="H16" s="46"/>
      <c r="I16" s="47"/>
    </row>
    <row r="17" s="3" customFormat="1" ht="28.5" spans="1:9">
      <c r="A17" s="60"/>
      <c r="B17" s="61"/>
      <c r="C17" s="23" t="s">
        <v>31</v>
      </c>
      <c r="D17" s="42"/>
      <c r="E17" s="22"/>
      <c r="F17" s="44"/>
      <c r="G17" s="45"/>
      <c r="H17" s="46"/>
      <c r="I17" s="62"/>
    </row>
    <row r="18" s="3" customFormat="1" ht="28.5" spans="1:9">
      <c r="A18" s="60"/>
      <c r="B18" s="61"/>
      <c r="C18" s="34" t="s">
        <v>32</v>
      </c>
      <c r="D18" s="63"/>
      <c r="E18" s="43"/>
      <c r="F18" s="64"/>
      <c r="G18" s="65"/>
      <c r="H18" s="66"/>
      <c r="I18" s="67"/>
    </row>
    <row r="19" s="3" customFormat="1" ht="19" spans="1:9">
      <c r="A19" s="60"/>
      <c r="B19" s="61"/>
      <c r="C19" s="23" t="s">
        <v>33</v>
      </c>
      <c r="D19" s="42"/>
      <c r="E19" s="22"/>
      <c r="F19" s="44"/>
      <c r="G19" s="45"/>
      <c r="H19" s="46"/>
      <c r="I19" s="47"/>
    </row>
    <row r="20" s="3" customFormat="1" ht="15" spans="1:9">
      <c r="A20" s="60"/>
      <c r="B20" s="49" t="s">
        <v>34</v>
      </c>
      <c r="C20" s="63" t="s">
        <v>35</v>
      </c>
      <c r="D20" s="63"/>
      <c r="E20" s="22"/>
      <c r="F20" s="44"/>
      <c r="G20" s="45"/>
      <c r="H20" s="46"/>
      <c r="I20" s="68"/>
    </row>
    <row r="21" s="3" customFormat="1" ht="15" spans="1:9">
      <c r="A21" s="60"/>
      <c r="B21" s="13"/>
      <c r="C21" s="63" t="s">
        <v>36</v>
      </c>
      <c r="D21" s="63"/>
      <c r="E21" s="22"/>
      <c r="F21" s="44"/>
      <c r="G21" s="45"/>
      <c r="H21" s="46"/>
      <c r="I21" s="68"/>
    </row>
    <row r="22" s="3" customFormat="1" ht="15" spans="1:9">
      <c r="A22" s="60"/>
      <c r="B22" s="13"/>
      <c r="C22" s="42" t="s">
        <v>37</v>
      </c>
      <c r="D22" s="42"/>
      <c r="E22" s="22"/>
      <c r="F22" s="44"/>
      <c r="G22" s="45"/>
      <c r="H22" s="46"/>
      <c r="I22" s="68"/>
    </row>
    <row r="23" s="3" customFormat="1" ht="15" spans="1:9">
      <c r="A23" s="60"/>
      <c r="B23" s="13"/>
      <c r="C23" s="69" t="s">
        <v>38</v>
      </c>
      <c r="D23" s="69"/>
      <c r="E23" s="22"/>
      <c r="F23" s="44"/>
      <c r="G23" s="45"/>
      <c r="H23" s="46"/>
      <c r="I23" s="68"/>
    </row>
    <row r="24" s="3" customFormat="1" ht="15" spans="1:9">
      <c r="A24" s="60"/>
      <c r="B24" s="33"/>
      <c r="C24" s="69" t="s">
        <v>39</v>
      </c>
      <c r="D24" s="69"/>
      <c r="E24" s="22"/>
      <c r="F24" s="44"/>
      <c r="G24" s="45"/>
      <c r="H24" s="46"/>
      <c r="I24" s="68"/>
    </row>
    <row r="25" s="3" customFormat="1" ht="18.75" customHeight="1" spans="1:9">
      <c r="A25" s="60"/>
      <c r="B25" s="70" t="s">
        <v>40</v>
      </c>
      <c r="C25" s="71"/>
      <c r="D25" s="72"/>
      <c r="E25" s="22"/>
      <c r="F25" s="44">
        <v>0</v>
      </c>
      <c r="G25" s="45">
        <v>0</v>
      </c>
      <c r="H25" s="46">
        <v>0</v>
      </c>
      <c r="I25" s="62"/>
    </row>
    <row r="26" s="3" customFormat="1" ht="5.25" customHeight="1" spans="1:9">
      <c r="A26" s="73"/>
      <c r="B26" s="74"/>
      <c r="C26" s="74"/>
      <c r="D26" s="74"/>
      <c r="E26" s="74"/>
      <c r="F26" s="74"/>
      <c r="G26" s="74"/>
      <c r="H26" s="74"/>
      <c r="I26" s="74"/>
    </row>
    <row r="27" s="3" customFormat="1" ht="15" spans="1:9">
      <c r="A27" s="58" t="s">
        <v>41</v>
      </c>
      <c r="B27" s="49" t="s">
        <v>42</v>
      </c>
      <c r="C27" s="59"/>
      <c r="D27" s="42"/>
      <c r="E27" s="22"/>
      <c r="F27" s="44"/>
      <c r="G27" s="45"/>
      <c r="H27" s="46"/>
      <c r="I27" s="47"/>
    </row>
    <row r="28" s="3" customFormat="1" ht="15" spans="1:9">
      <c r="A28" s="60"/>
      <c r="B28" s="49" t="s">
        <v>43</v>
      </c>
      <c r="C28" s="75" t="s">
        <v>44</v>
      </c>
      <c r="D28" s="63"/>
      <c r="E28" s="22"/>
      <c r="F28" s="44"/>
      <c r="G28" s="45"/>
      <c r="H28" s="46"/>
      <c r="I28" s="47"/>
    </row>
    <row r="29" s="3" customFormat="1" ht="15" spans="1:9">
      <c r="A29" s="60"/>
      <c r="B29" s="13"/>
      <c r="C29" s="75" t="s">
        <v>45</v>
      </c>
      <c r="D29" s="63"/>
      <c r="E29" s="22"/>
      <c r="F29" s="44"/>
      <c r="G29" s="45"/>
      <c r="H29" s="46"/>
      <c r="I29" s="47"/>
    </row>
    <row r="30" s="3" customFormat="1" ht="15" spans="1:9">
      <c r="A30" s="60"/>
      <c r="B30" s="33"/>
      <c r="C30" s="75" t="s">
        <v>46</v>
      </c>
      <c r="D30" s="42"/>
      <c r="E30" s="22"/>
      <c r="F30" s="44"/>
      <c r="G30" s="45"/>
      <c r="H30" s="46"/>
      <c r="I30" s="62"/>
    </row>
    <row r="31" s="3" customFormat="1" ht="24" spans="1:9">
      <c r="A31" s="60"/>
      <c r="B31" s="49" t="s">
        <v>47</v>
      </c>
      <c r="C31" s="59"/>
      <c r="D31" s="42"/>
      <c r="E31" s="22"/>
      <c r="F31" s="44"/>
      <c r="G31" s="45"/>
      <c r="H31" s="46"/>
      <c r="I31" s="68"/>
    </row>
    <row r="32" s="3" customFormat="1" ht="24" spans="1:9">
      <c r="A32" s="60"/>
      <c r="B32" s="49" t="s">
        <v>48</v>
      </c>
      <c r="C32" s="59"/>
      <c r="D32" s="42" t="s">
        <v>49</v>
      </c>
      <c r="E32" s="22">
        <v>0.5</v>
      </c>
      <c r="F32" s="44">
        <v>0.5</v>
      </c>
      <c r="G32" s="45">
        <v>0.5</v>
      </c>
      <c r="H32" s="46">
        <v>0.5</v>
      </c>
      <c r="I32" s="68"/>
    </row>
    <row r="33" spans="1:9">
      <c r="A33" s="60"/>
      <c r="B33" s="70" t="s">
        <v>50</v>
      </c>
      <c r="C33" s="71"/>
      <c r="D33" s="72"/>
      <c r="E33" s="22">
        <v>0.5</v>
      </c>
      <c r="F33" s="44">
        <v>0.5</v>
      </c>
      <c r="G33" s="45">
        <v>0.5</v>
      </c>
      <c r="H33" s="46">
        <v>0.5</v>
      </c>
      <c r="I33" s="47"/>
    </row>
    <row r="34" ht="5.2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9" spans="1:9">
      <c r="A35" s="77" t="s">
        <v>51</v>
      </c>
      <c r="B35" s="49" t="s">
        <v>52</v>
      </c>
      <c r="C35" s="59"/>
      <c r="D35" s="42" t="s">
        <v>53</v>
      </c>
      <c r="E35" s="22">
        <v>1</v>
      </c>
      <c r="F35" s="44">
        <v>1</v>
      </c>
      <c r="G35" s="45">
        <v>1</v>
      </c>
      <c r="H35" s="46">
        <v>1</v>
      </c>
      <c r="I35" s="47"/>
    </row>
    <row r="36" ht="19" spans="1:9">
      <c r="A36" s="78"/>
      <c r="B36" s="79"/>
      <c r="C36" s="59"/>
      <c r="D36" s="42" t="s">
        <v>54</v>
      </c>
      <c r="E36" s="22">
        <v>0.5</v>
      </c>
      <c r="F36" s="44">
        <v>0.5</v>
      </c>
      <c r="G36" s="45">
        <v>0.5</v>
      </c>
      <c r="H36" s="46">
        <v>0.5</v>
      </c>
      <c r="I36" s="47"/>
    </row>
    <row r="37" ht="16.5" spans="1:9">
      <c r="A37" s="78"/>
      <c r="B37" s="41" t="s">
        <v>55</v>
      </c>
      <c r="C37" s="23" t="s">
        <v>44</v>
      </c>
      <c r="D37" s="42"/>
      <c r="E37" s="22"/>
      <c r="F37" s="44"/>
      <c r="G37" s="45"/>
      <c r="H37" s="46"/>
      <c r="I37" s="47"/>
    </row>
    <row r="38" ht="16.5" spans="1:9">
      <c r="A38" s="78"/>
      <c r="B38" s="41"/>
      <c r="C38" s="23" t="s">
        <v>45</v>
      </c>
      <c r="D38" s="42"/>
      <c r="E38" s="22"/>
      <c r="F38" s="44"/>
      <c r="G38" s="45"/>
      <c r="H38" s="46"/>
      <c r="I38" s="47"/>
    </row>
    <row r="39" ht="16.5" spans="1:9">
      <c r="A39" s="78"/>
      <c r="B39" s="61"/>
      <c r="C39" s="23" t="s">
        <v>46</v>
      </c>
      <c r="D39" s="42"/>
      <c r="E39" s="22"/>
      <c r="F39" s="44"/>
      <c r="G39" s="45"/>
      <c r="H39" s="46"/>
      <c r="I39" s="47"/>
    </row>
    <row r="40" spans="1:9">
      <c r="A40" s="80"/>
      <c r="B40" s="70" t="s">
        <v>56</v>
      </c>
      <c r="C40" s="71"/>
      <c r="D40" s="72"/>
      <c r="E40" s="22">
        <v>1.5</v>
      </c>
      <c r="F40" s="44">
        <v>1.5</v>
      </c>
      <c r="G40" s="45">
        <v>1.5</v>
      </c>
      <c r="H40" s="46">
        <v>1.5</v>
      </c>
      <c r="I40" s="47"/>
    </row>
    <row r="41" ht="5.25" customHeight="1" spans="1:9">
      <c r="A41" s="81"/>
      <c r="B41" s="31"/>
      <c r="C41" s="31"/>
      <c r="D41" s="31"/>
      <c r="E41" s="31"/>
      <c r="F41" s="31"/>
      <c r="G41" s="31"/>
      <c r="H41" s="31"/>
      <c r="I41" s="31"/>
    </row>
    <row r="42" ht="16.5" spans="1:9">
      <c r="A42" s="77" t="s">
        <v>57</v>
      </c>
      <c r="B42" s="49" t="s">
        <v>58</v>
      </c>
      <c r="C42" s="23" t="s">
        <v>59</v>
      </c>
      <c r="D42" s="42"/>
      <c r="E42" s="22"/>
      <c r="F42" s="44"/>
      <c r="G42" s="45"/>
      <c r="H42" s="46"/>
      <c r="I42" s="47"/>
    </row>
    <row r="43" spans="1:9">
      <c r="A43" s="78"/>
      <c r="B43" s="13"/>
      <c r="C43" s="23" t="s">
        <v>60</v>
      </c>
      <c r="D43" s="42">
        <v>8</v>
      </c>
      <c r="E43" s="22">
        <v>0</v>
      </c>
      <c r="F43" s="44">
        <v>0</v>
      </c>
      <c r="G43" s="45">
        <v>0</v>
      </c>
      <c r="H43" s="46">
        <v>0</v>
      </c>
      <c r="I43" s="47"/>
    </row>
    <row r="44" spans="1:9">
      <c r="A44" s="78"/>
      <c r="B44" s="13"/>
      <c r="C44" s="23" t="s">
        <v>61</v>
      </c>
      <c r="D44" s="42">
        <v>13</v>
      </c>
      <c r="E44" s="22">
        <v>1</v>
      </c>
      <c r="F44" s="44">
        <v>1</v>
      </c>
      <c r="G44" s="45">
        <v>1</v>
      </c>
      <c r="H44" s="46">
        <v>1</v>
      </c>
      <c r="I44" s="47"/>
    </row>
    <row r="45" ht="15" customHeight="1" spans="1:9">
      <c r="A45" s="78"/>
      <c r="B45" s="13"/>
      <c r="C45" s="23" t="s">
        <v>62</v>
      </c>
      <c r="D45" s="42"/>
      <c r="E45" s="22"/>
      <c r="F45" s="44"/>
      <c r="G45" s="45"/>
      <c r="H45" s="46"/>
      <c r="I45" s="47"/>
    </row>
    <row r="46" ht="16.5" spans="1:9">
      <c r="A46" s="78"/>
      <c r="B46" s="33"/>
      <c r="C46" s="23" t="s">
        <v>63</v>
      </c>
      <c r="D46" s="42"/>
      <c r="E46" s="22"/>
      <c r="F46" s="44"/>
      <c r="G46" s="45"/>
      <c r="H46" s="46"/>
      <c r="I46" s="47"/>
    </row>
    <row r="47" ht="16.5" spans="1:9">
      <c r="A47" s="78"/>
      <c r="B47" s="49" t="s">
        <v>64</v>
      </c>
      <c r="C47" s="59"/>
      <c r="D47" s="82"/>
      <c r="E47" s="22"/>
      <c r="F47" s="44"/>
      <c r="G47" s="45"/>
      <c r="H47" s="46"/>
      <c r="I47" s="47"/>
    </row>
    <row r="48" spans="1:9">
      <c r="A48" s="83"/>
      <c r="B48" s="70" t="s">
        <v>65</v>
      </c>
      <c r="C48" s="71"/>
      <c r="D48" s="72"/>
      <c r="E48" s="16">
        <v>1</v>
      </c>
      <c r="F48" s="84">
        <v>1</v>
      </c>
      <c r="G48" s="85">
        <v>1</v>
      </c>
      <c r="H48" s="86">
        <v>1</v>
      </c>
      <c r="I48" s="87"/>
    </row>
    <row r="49" ht="5.25" customHeight="1" spans="1:9">
      <c r="A49" s="88"/>
      <c r="B49" s="89"/>
      <c r="C49" s="89"/>
      <c r="D49" s="89"/>
      <c r="E49" s="89"/>
      <c r="F49" s="89"/>
      <c r="G49" s="89"/>
      <c r="H49" s="89"/>
      <c r="I49" s="90"/>
    </row>
    <row r="50" ht="17.25" spans="1:9">
      <c r="A50" s="91" t="s">
        <v>66</v>
      </c>
      <c r="B50" s="92"/>
      <c r="C50" s="59"/>
      <c r="D50" s="93"/>
      <c r="E50" s="94"/>
      <c r="F50" s="95"/>
      <c r="G50" s="96"/>
      <c r="H50" s="97"/>
      <c r="I50" s="98"/>
    </row>
    <row r="51" spans="1:9">
      <c r="A51" s="99" t="s">
        <v>67</v>
      </c>
      <c r="B51" s="100"/>
      <c r="C51" s="100"/>
      <c r="D51" s="101"/>
      <c r="E51" s="22">
        <v>25</v>
      </c>
      <c r="F51" s="44">
        <f>SUM(F48+F40+F33+F25+F13+F5)</f>
        <v>24.5</v>
      </c>
      <c r="G51" s="45">
        <v>24.5</v>
      </c>
      <c r="H51" s="46">
        <v>24.5</v>
      </c>
      <c r="I51" s="46"/>
    </row>
    <row r="52" ht="16.5" spans="1:9">
      <c r="A52" s="28" t="s">
        <v>68</v>
      </c>
      <c r="B52" s="102"/>
      <c r="C52" s="102"/>
      <c r="D52" s="29"/>
      <c r="E52" s="103"/>
      <c r="F52" s="103"/>
      <c r="G52" s="103"/>
      <c r="H52" s="103"/>
      <c r="I52" s="103"/>
    </row>
    <row r="53" ht="16.5"/>
    <row r="54" ht="16.5"/>
    <row r="55" ht="16.5"/>
    <row r="56" ht="16.5"/>
    <row r="57" ht="16.5"/>
    <row r="58" ht="16.5"/>
    <row r="59" ht="16.5"/>
    <row r="60" ht="16.5"/>
    <row r="61" ht="16.5"/>
    <row r="62" ht="16.5"/>
    <row r="63" ht="16.5"/>
    <row r="64" ht="16.5"/>
    <row r="65" ht="16.5"/>
    <row r="66" ht="16.5"/>
    <row r="67" ht="16.5"/>
    <row r="68" ht="20.5" customHeight="1"/>
    <row r="69" ht="16.5"/>
    <row r="70" ht="16.5"/>
    <row r="71" ht="16.5"/>
    <row r="72" ht="16.5"/>
    <row r="73" ht="16.5" customHeight="1"/>
    <row r="75" ht="26.5" customHeight="1"/>
  </sheetData>
  <sheetProtection formatCells="0" formatColumns="0" formatRows="0" insertRows="0" insertColumns="0" insertHyperlinks="0" deleteColumns="0" deleteRows="0" sort="0" autoFilter="0" pivotTables="0"/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5:B36"/>
    <mergeCell ref="B37:B39"/>
    <mergeCell ref="B42:B46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153846153846" style="1" customWidth="1"/>
    <col min="257" max="16384" width="8" style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153846153846" style="1" customWidth="1"/>
    <col min="257" max="16384" width="8" style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斯茜曼尔</cp:lastModifiedBy>
  <dcterms:created xsi:type="dcterms:W3CDTF">2026-07-18T06:04:00Z</dcterms:created>
  <dcterms:modified xsi:type="dcterms:W3CDTF">2026-07-24T11:52:18Z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ADDB5DF2000C45E1B6ECCC7553717F84_13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